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yr\CourseInformation\SC123\Sandbox\Subas\830am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</calcChain>
</file>

<file path=xl/sharedStrings.xml><?xml version="1.0" encoding="utf-8"?>
<sst xmlns="http://schemas.openxmlformats.org/spreadsheetml/2006/main" count="5" uniqueCount="5">
  <si>
    <t>Ryan Terry</t>
  </si>
  <si>
    <t># Of Filters Dropped</t>
  </si>
  <si>
    <t>Velocity(m/s)</t>
  </si>
  <si>
    <t>Mass(g)</t>
  </si>
  <si>
    <t>Velocity^2(m/s^2)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</si>
</sst>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Velocity^2</a:t>
            </a:r>
            <a:r>
              <a:rPr lang="en-US" baseline="0"/>
              <a:t> vs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4910804899387572"/>
                  <c:y val="4.587962962962963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Sheet1!$E$6:$E$10</c:f>
              <c:numCache>
                <c:formatCode>General</c:formatCode>
                <c:ptCount val="5"/>
                <c:pt idx="0">
                  <c:v>1.02</c:v>
                </c:pt>
                <c:pt idx="1">
                  <c:v>2.04</c:v>
                </c:pt>
                <c:pt idx="2">
                  <c:v>3.07</c:v>
                </c:pt>
                <c:pt idx="3">
                  <c:v>4.09</c:v>
                </c:pt>
                <c:pt idx="4">
                  <c:v>5.1100000000000003</c:v>
                </c:pt>
              </c:numCache>
            </c:numRef>
          </c:xVal>
          <c:yVal>
            <c:numRef>
              <c:f>Sheet1!$F$6:$F$10</c:f>
              <c:numCache>
                <c:formatCode>General</c:formatCode>
                <c:ptCount val="5"/>
                <c:pt idx="0">
                  <c:v>0.62094400000000005</c:v>
                </c:pt>
                <c:pt idx="1">
                  <c:v>3.61</c:v>
                </c:pt>
                <c:pt idx="2">
                  <c:v>5.4289000000000005</c:v>
                </c:pt>
                <c:pt idx="3">
                  <c:v>6.6564000000000005</c:v>
                </c:pt>
                <c:pt idx="4">
                  <c:v>7.839999999999999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2F-4B4B-BF26-06D2E0C07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704720"/>
        <c:axId val="536709968"/>
      </c:scatterChart>
      <c:valAx>
        <c:axId val="536704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</a:t>
                </a:r>
                <a:r>
                  <a:rPr lang="en-US" baseline="0"/>
                  <a:t> (g)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709968"/>
        <c:crosses val="autoZero"/>
        <c:crossBetween val="midCat"/>
      </c:valAx>
      <c:valAx>
        <c:axId val="53670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Velocity^2 (m/s^2)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704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13</xdr:row>
      <xdr:rowOff>180975</xdr:rowOff>
    </xdr:from>
    <xdr:to>
      <xdr:col>9</xdr:col>
      <xdr:colOff>66675</xdr:colOff>
      <xdr:row>28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5:F10" totalsRowShown="0">
  <autoFilter ref="C5:F10"/>
  <tableColumns count="4">
    <tableColumn id="1" name="# Of Filters Dropped"/>
    <tableColumn id="2" name="Velocity(m/s)"/>
    <tableColumn id="3" name="Mass(g)"/>
    <tableColumn id="4" name="Velocity^2(m/s^2)" dataDxfId="0">
      <calculatedColumnFormula>D6^2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tabSelected="1" workbookViewId="0">
      <selection activeCell="B6" sqref="B6"/>
    </sheetView>
  </sheetViews>
  <sheetFormatPr defaultRowHeight="15" x14ac:dyDescent="0.25"/>
  <cols>
    <col min="3" max="3" width="11" customWidth="1"/>
  </cols>
  <sheetData>
    <row r="3" spans="1:6" x14ac:dyDescent="0.25">
      <c r="A3" t="s">
        <v>0</v>
      </c>
    </row>
    <row r="5" spans="1:6" x14ac:dyDescent="0.25">
      <c r="C5" t="s">
        <v>1</v>
      </c>
      <c r="D5" t="s">
        <v>2</v>
      </c>
      <c r="E5" t="s">
        <v>3</v>
      </c>
      <c r="F5" t="s">
        <v>4</v>
      </c>
    </row>
    <row r="6" spans="1:6" x14ac:dyDescent="0.25">
      <c r="C6">
        <v>1</v>
      </c>
      <c r="D6">
        <v>0.78800000000000003</v>
      </c>
      <c r="E6">
        <v>1.02</v>
      </c>
      <c r="F6">
        <f t="shared" ref="F6:F10" si="0">D6^2</f>
        <v>0.62094400000000005</v>
      </c>
    </row>
    <row r="7" spans="1:6" x14ac:dyDescent="0.25">
      <c r="C7">
        <v>2</v>
      </c>
      <c r="D7">
        <v>1.9</v>
      </c>
      <c r="E7">
        <v>2.04</v>
      </c>
      <c r="F7">
        <f t="shared" si="0"/>
        <v>3.61</v>
      </c>
    </row>
    <row r="8" spans="1:6" x14ac:dyDescent="0.25">
      <c r="C8">
        <v>3</v>
      </c>
      <c r="D8">
        <v>2.33</v>
      </c>
      <c r="E8">
        <v>3.07</v>
      </c>
      <c r="F8">
        <f t="shared" si="0"/>
        <v>5.4289000000000005</v>
      </c>
    </row>
    <row r="9" spans="1:6" x14ac:dyDescent="0.25">
      <c r="C9">
        <v>4</v>
      </c>
      <c r="D9">
        <v>2.58</v>
      </c>
      <c r="E9">
        <v>4.09</v>
      </c>
      <c r="F9">
        <f t="shared" si="0"/>
        <v>6.6564000000000005</v>
      </c>
    </row>
    <row r="10" spans="1:6" x14ac:dyDescent="0.25">
      <c r="C10">
        <v>5</v>
      </c>
      <c r="D10">
        <v>2.8</v>
      </c>
      <c r="E10">
        <v>5.1100000000000003</v>
      </c>
      <c r="F10">
        <f t="shared" si="0"/>
        <v>7.839999999999999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dcterms:created xsi:type="dcterms:W3CDTF">2020-10-07T13:22:52Z</dcterms:created>
  <dcterms:modified xsi:type="dcterms:W3CDTF">2020-10-07T13:31:03Z</dcterms:modified>
</cp:coreProperties>
</file>