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8_{B02A7371-587F-4E15-8713-90C628B7374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2" i="1" l="1"/>
  <c r="D6" i="1"/>
  <c r="D5" i="1"/>
  <c r="D4" i="1"/>
  <c r="D3" i="1"/>
</calcChain>
</file>

<file path=xl/sharedStrings.xml><?xml version="1.0" encoding="utf-8"?>
<sst xmlns="http://schemas.openxmlformats.org/spreadsheetml/2006/main" count="11" uniqueCount="11">
  <si>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</si>
  <si>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</si>
  <si>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</si>
  <si>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</si>
  <si>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</si>
  <si>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</si>
  <si>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</si>
  <si>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</si>
  <si>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</si>
  <si>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</si>
  <si>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Lindsey LeBlanc Tuesday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</si>
</sst>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Measuring</a:t>
            </a:r>
            <a:r>
              <a:rPr lang="en-US" baseline="0"/>
              <a:t> Velocity with Air Resistance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5.9138670166229222E-2"/>
                  <c:y val="0.13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0.72249999999999992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3F-4454-876A-336C510C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220008"/>
        <c:axId val="302220336"/>
      </c:scatterChart>
      <c:valAx>
        <c:axId val="30222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220336"/>
        <c:crosses val="autoZero"/>
        <c:crossBetween val="midCat"/>
      </c:valAx>
      <c:valAx>
        <c:axId val="30222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220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11</xdr:row>
      <xdr:rowOff>147637</xdr:rowOff>
    </xdr:from>
    <xdr:to>
      <xdr:col>7</xdr:col>
      <xdr:colOff>523875</xdr:colOff>
      <xdr:row>26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4EB5A7-6706-4DBB-802B-687EEF935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L8" sqref="L8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6" t="s">
        <v>10</v>
      </c>
      <c r="F1" s="17"/>
      <c r="G1" s="17"/>
      <c r="H1" s="17"/>
      <c r="I1" s="18"/>
      <c r="J1" s="4"/>
    </row>
    <row r="2" spans="1:10" ht="30" customHeight="1" thickTop="1" thickBot="1" x14ac:dyDescent="0.3">
      <c r="A2" s="9">
        <v>1</v>
      </c>
      <c r="B2" s="10">
        <v>0.84499999999999997</v>
      </c>
      <c r="C2" s="11">
        <v>1.33</v>
      </c>
      <c r="D2" s="12">
        <f>0.85^2</f>
        <v>0.72249999999999992</v>
      </c>
      <c r="E2" s="6"/>
      <c r="F2" s="7"/>
      <c r="G2" s="7"/>
      <c r="H2" s="8"/>
    </row>
    <row r="3" spans="1:10" ht="30" customHeight="1" thickTop="1" x14ac:dyDescent="0.25">
      <c r="A3" s="13">
        <v>2</v>
      </c>
      <c r="B3" s="14">
        <v>1.8</v>
      </c>
      <c r="C3" s="14">
        <v>2.65</v>
      </c>
      <c r="D3" s="15">
        <f>1.8^2</f>
        <v>3.24</v>
      </c>
      <c r="E3" s="5" t="s">
        <v>7</v>
      </c>
    </row>
    <row r="4" spans="1:10" ht="30" customHeight="1" x14ac:dyDescent="0.25">
      <c r="A4" s="13">
        <v>3</v>
      </c>
      <c r="B4" s="14">
        <v>2.23</v>
      </c>
      <c r="C4" s="14">
        <v>3.99</v>
      </c>
      <c r="D4" s="15">
        <f>2.23^2</f>
        <v>4.9729000000000001</v>
      </c>
      <c r="E4" s="5" t="s">
        <v>8</v>
      </c>
    </row>
    <row r="5" spans="1:10" ht="30" customHeight="1" x14ac:dyDescent="0.25">
      <c r="A5" s="13">
        <v>4</v>
      </c>
      <c r="B5" s="14">
        <v>2.58</v>
      </c>
      <c r="C5" s="14">
        <v>5.32</v>
      </c>
      <c r="D5" s="15">
        <f>2.58^2</f>
        <v>6.6564000000000005</v>
      </c>
      <c r="E5" s="5" t="s">
        <v>9</v>
      </c>
    </row>
    <row r="6" spans="1:10" ht="30" customHeight="1" x14ac:dyDescent="0.25">
      <c r="A6" s="13">
        <v>5</v>
      </c>
      <c r="B6" s="14">
        <v>2.9</v>
      </c>
      <c r="C6" s="14">
        <v>6.64</v>
      </c>
      <c r="D6" s="15">
        <f>2.9^2</f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2024-10-08T15:42:22Z</dcterms:modified>
</cp:coreProperties>
</file>