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yr\CourseInformation\SC123\Sandbox\Subas\1130am\"/>
    </mc:Choice>
  </mc:AlternateContent>
  <xr:revisionPtr revIDLastSave="0" documentId="8_{772A52FA-0C02-45F5-960E-A0D6E7F61C1E}" xr6:coauthVersionLast="36" xr6:coauthVersionMax="36" xr10:uidLastSave="{00000000-0000-0000-0000-000000000000}"/>
  <bookViews>
    <workbookView xWindow="0" yWindow="0" windowWidth="28800" windowHeight="12225" xr2:uid="{107EB5F1-B6FF-4568-AED7-CDB76150EF1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2" i="1"/>
</calcChain>
</file>

<file path=xl/sharedStrings.xml><?xml version="1.0" encoding="utf-8"?>
<sst xmlns="http://schemas.openxmlformats.org/spreadsheetml/2006/main" count="4" uniqueCount="4">
  <si>
    <t>Number of Filters dropped</t>
  </si>
  <si>
    <t>Velocity (m/s)</t>
  </si>
  <si>
    <t>Mass (grams)</t>
  </si>
  <si>
    <r>
      <t>Velocity</t>
    </r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(m/s)</t>
    </r>
    <r>
      <rPr>
        <vertAlign val="superscript"/>
        <sz val="11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</si>
</sst>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0.000"/>
  </numFmts>
  <fonts count="2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/>
    <xf numFmtId="167" fontId="0" fillId="0" borderId="0" xfId="0" applyNumberFormat="1"/>
  </cellXfs>
  <cellStyles count="1">
    <cellStyle name="Normal" xfId="0" builtinId="0"/>
  </cellStyles>
  <dxfs count="1"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Velocity</a:t>
            </a:r>
            <a:r>
              <a:rPr lang="en-US" baseline="30000"/>
              <a:t>2</a:t>
            </a:r>
            <a:r>
              <a:rPr lang="en-US" baseline="0"/>
              <a:t> versus Mass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13100721784776903"/>
                  <c:y val="-0.1207870370370370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Sheet1!$C$2:$C$6</c:f>
              <c:numCache>
                <c:formatCode>General</c:formatCode>
                <c:ptCount val="5"/>
                <c:pt idx="0">
                  <c:v>1.02</c:v>
                </c:pt>
                <c:pt idx="1">
                  <c:v>2.04</c:v>
                </c:pt>
                <c:pt idx="2">
                  <c:v>3.07</c:v>
                </c:pt>
                <c:pt idx="3">
                  <c:v>4.09</c:v>
                </c:pt>
                <c:pt idx="4">
                  <c:v>5.1100000000000003</c:v>
                </c:pt>
              </c:numCache>
            </c:numRef>
          </c:xVal>
          <c:yVal>
            <c:numRef>
              <c:f>Sheet1!$D$2:$D$6</c:f>
              <c:numCache>
                <c:formatCode>General</c:formatCode>
                <c:ptCount val="5"/>
                <c:pt idx="0" formatCode="0.000">
                  <c:v>0.8760960000000001</c:v>
                </c:pt>
                <c:pt idx="1">
                  <c:v>3.61</c:v>
                </c:pt>
                <c:pt idx="2" formatCode="0.00">
                  <c:v>5.4289000000000005</c:v>
                </c:pt>
                <c:pt idx="3" formatCode="0.00">
                  <c:v>6.6564000000000005</c:v>
                </c:pt>
                <c:pt idx="4">
                  <c:v>7.839999999999999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EC4-46F5-B50F-6885A2B95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1032808"/>
        <c:axId val="651033136"/>
      </c:scatterChart>
      <c:valAx>
        <c:axId val="651032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Mass</a:t>
                </a:r>
                <a:r>
                  <a:rPr lang="en-US" baseline="0"/>
                  <a:t> (grams)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033136"/>
        <c:crosses val="autoZero"/>
        <c:crossBetween val="midCat"/>
      </c:valAx>
      <c:valAx>
        <c:axId val="651033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Velocity2 (m/s)2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1032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4762</xdr:rowOff>
    </xdr:from>
    <xdr:to>
      <xdr:col>3</xdr:col>
      <xdr:colOff>781050</xdr:colOff>
      <xdr:row>21</xdr:row>
      <xdr:rowOff>80962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B60CFA-EF58-4477-93BC-70FF7FC3DE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5ED92EA-AF82-485B-B70F-796B73865348}" name="Table1" displayName="Table1" ref="A1:D6" totalsRowShown="0" headerRowDxfId="0">
  <autoFilter ref="A1:D6" xr:uid="{0953A132-D69C-404E-BBDC-92E80247DAA4}"/>
  <tableColumns count="4">
    <tableColumn id="1" xr3:uid="{45200898-D791-4174-9E0D-B6886463C517}" name="Number of Filters dropped"/>
    <tableColumn id="2" xr3:uid="{D576A13F-1DD1-4BD9-800C-43B3B026D2B5}" name="Velocity (m/s)"/>
    <tableColumn id="3" xr3:uid="{53147F27-DD20-4BDA-B6AB-7D85559C1505}" name="Mass (grams)"/>
    <tableColumn id="4" xr3:uid="{A4851512-566F-4FC8-9DE8-82B8C98D28A8}" name="Velocity2 (m/s)2">
      <calculatedColumnFormula>POWER(B2,2)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01B27-56A3-4345-9ABB-7EED1E79DCA2}">
  <dimension ref="A1:D6"/>
  <sheetViews>
    <sheetView tabSelected="1" workbookViewId="0">
      <selection activeCell="J21" sqref="J21"/>
    </sheetView>
  </sheetViews>
  <sheetFormatPr defaultRowHeight="15" x14ac:dyDescent="0.25"/>
  <cols>
    <col min="1" max="1" width="26.7109375" customWidth="1"/>
    <col min="2" max="2" width="15.7109375" customWidth="1"/>
    <col min="3" max="3" width="14.7109375" customWidth="1"/>
    <col min="4" max="4" width="17.7109375" customWidth="1"/>
  </cols>
  <sheetData>
    <row r="1" spans="1:4" ht="17.25" x14ac:dyDescent="0.25">
      <c r="A1" s="1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>
        <v>1</v>
      </c>
      <c r="B2">
        <v>0.93600000000000005</v>
      </c>
      <c r="C2">
        <v>1.02</v>
      </c>
      <c r="D2" s="4">
        <f>POWER(B2,2)</f>
        <v>0.8760960000000001</v>
      </c>
    </row>
    <row r="3" spans="1:4" x14ac:dyDescent="0.25">
      <c r="A3">
        <v>2</v>
      </c>
      <c r="B3" s="3">
        <v>1.9</v>
      </c>
      <c r="C3">
        <v>2.04</v>
      </c>
      <c r="D3">
        <f>POWER(B3,2)</f>
        <v>3.61</v>
      </c>
    </row>
    <row r="4" spans="1:4" x14ac:dyDescent="0.25">
      <c r="A4">
        <v>3</v>
      </c>
      <c r="B4">
        <v>2.33</v>
      </c>
      <c r="C4">
        <v>3.07</v>
      </c>
      <c r="D4" s="3">
        <f t="shared" ref="D3:D6" si="0">POWER(B4,2)</f>
        <v>5.4289000000000005</v>
      </c>
    </row>
    <row r="5" spans="1:4" x14ac:dyDescent="0.25">
      <c r="A5">
        <v>4</v>
      </c>
      <c r="B5">
        <v>2.58</v>
      </c>
      <c r="C5">
        <v>4.09</v>
      </c>
      <c r="D5" s="3">
        <f t="shared" si="0"/>
        <v>6.6564000000000005</v>
      </c>
    </row>
    <row r="6" spans="1:4" x14ac:dyDescent="0.25">
      <c r="A6">
        <v>5</v>
      </c>
      <c r="B6" s="3">
        <v>2.8</v>
      </c>
      <c r="C6">
        <v>5.1100000000000003</v>
      </c>
      <c r="D6">
        <f t="shared" si="0"/>
        <v>7.839999999999999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 Moyne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lemo1946</dc:creator>
  <cp:lastModifiedBy>lemo1946</cp:lastModifiedBy>
  <cp:lastPrinted>2020-10-06T16:49:31Z</cp:lastPrinted>
  <dcterms:created xsi:type="dcterms:W3CDTF">2020-10-06T16:39:53Z</dcterms:created>
  <dcterms:modified xsi:type="dcterms:W3CDTF">2020-10-06T16:51:01Z</dcterms:modified>
</cp:coreProperties>
</file>